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<sst xmlns="http://schemas.openxmlformats.org/spreadsheetml/2006/main" count="92" uniqueCount="72">
  <si>
    <t>2025年4月新增经济困难老年人补贴公示表</t>
  </si>
  <si>
    <t>2025年4月，共为5199名经济困难老年人发放补贴43.82万元。当月新申请28人，审批通过28人，其中60-79岁28人，80-89岁0人，90-99岁0人，护理补贴0人。</t>
  </si>
  <si>
    <t>序号</t>
  </si>
  <si>
    <t>镇街（区）</t>
  </si>
  <si>
    <t>村居</t>
  </si>
  <si>
    <t>姓名</t>
  </si>
  <si>
    <t>补贴金额</t>
  </si>
  <si>
    <t>安站镇</t>
  </si>
  <si>
    <t>乔界首村</t>
  </si>
  <si>
    <t>乔明坦</t>
  </si>
  <si>
    <t>安庄镇</t>
  </si>
  <si>
    <t>刘颜子</t>
  </si>
  <si>
    <t>刘光栋</t>
  </si>
  <si>
    <t>正东</t>
  </si>
  <si>
    <t>武如富</t>
  </si>
  <si>
    <t>安刘</t>
  </si>
  <si>
    <t>陈玉芳</t>
  </si>
  <si>
    <t>边院镇</t>
  </si>
  <si>
    <t>宋庄村</t>
  </si>
  <si>
    <t>张玉山</t>
  </si>
  <si>
    <t>上官村</t>
  </si>
  <si>
    <t>曹修明</t>
  </si>
  <si>
    <t>潮泉镇</t>
  </si>
  <si>
    <t>潮泉村</t>
  </si>
  <si>
    <t>王建祥</t>
  </si>
  <si>
    <t>上寨村</t>
  </si>
  <si>
    <t>孙业俊</t>
  </si>
  <si>
    <t>百福图村</t>
  </si>
  <si>
    <t>范光印</t>
  </si>
  <si>
    <t>张钦焕</t>
  </si>
  <si>
    <t>湖屯镇</t>
  </si>
  <si>
    <t>西湖东</t>
  </si>
  <si>
    <t>张延岭</t>
  </si>
  <si>
    <t>张庆云</t>
  </si>
  <si>
    <t>老城街道</t>
  </si>
  <si>
    <t>尚质村</t>
  </si>
  <si>
    <t>付翠平</t>
  </si>
  <si>
    <t>辛屯村</t>
  </si>
  <si>
    <t>孙衍昌</t>
  </si>
  <si>
    <t>许光珍</t>
  </si>
  <si>
    <t>石横镇</t>
  </si>
  <si>
    <t>石六</t>
  </si>
  <si>
    <t>宗承林</t>
  </si>
  <si>
    <t>桃园镇</t>
  </si>
  <si>
    <t>东三村</t>
  </si>
  <si>
    <t>李开凤</t>
  </si>
  <si>
    <t>王瓜店街道</t>
  </si>
  <si>
    <t>穆庄村</t>
  </si>
  <si>
    <t>李开山</t>
  </si>
  <si>
    <t>聂庄村</t>
  </si>
  <si>
    <t>鹿焕申</t>
  </si>
  <si>
    <t>王庄镇</t>
  </si>
  <si>
    <t>东尚村</t>
  </si>
  <si>
    <t>尚庆荣</t>
  </si>
  <si>
    <t>五里屯村</t>
  </si>
  <si>
    <t>梁新香</t>
  </si>
  <si>
    <t>汶阳镇</t>
  </si>
  <si>
    <t>城西</t>
  </si>
  <si>
    <t>康爱香</t>
  </si>
  <si>
    <t>西南庄</t>
  </si>
  <si>
    <t>陈乐华</t>
  </si>
  <si>
    <t>仪阳镇</t>
  </si>
  <si>
    <t>上三合</t>
  </si>
  <si>
    <t>王立银</t>
  </si>
  <si>
    <t>农场</t>
  </si>
  <si>
    <t>张吉华</t>
  </si>
  <si>
    <t>城市</t>
  </si>
  <si>
    <t>新城街道</t>
  </si>
  <si>
    <t>齐太臣</t>
  </si>
  <si>
    <t>尹燕方</t>
  </si>
  <si>
    <t>张庆国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</si>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</sst>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新宋体"/>
      <charset val="134"/>
    </font>
    <font>
      <sz val="11"/>
      <color rgb="FF00000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7" fillId="0" borderId="0"/>
    <xf numFmtId="0" fontId="28" fillId="0" borderId="0"/>
    <xf numFmtId="0" fontId="28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6" fillId="34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0" borderId="0"/>
    <xf numFmtId="0" fontId="28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7" fillId="0" borderId="0"/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花名册 2_调整_1 3" xfId="49"/>
    <cellStyle name="40% - 强调文字颜色 3 8" xfId="50"/>
    <cellStyle name="常规 85" xfId="51"/>
    <cellStyle name="常规_汇总表" xfId="52"/>
    <cellStyle name="常规_Sheet2_花名" xfId="53"/>
    <cellStyle name="常规_一卡通_1" xfId="54"/>
    <cellStyle name="汇总 4 4 3 2 2 3 3" xfId="55"/>
    <cellStyle name="常规 10 2" xfId="56"/>
    <cellStyle name="常规 448" xfId="57"/>
    <cellStyle name="常规 454" xfId="58"/>
    <cellStyle name="20% - 强调文字颜色 2 8 3 2" xfId="59"/>
    <cellStyle name="常规 3" xfId="60"/>
    <cellStyle name="常规_Sheet1_1" xfId="61"/>
    <cellStyle name="常规 2" xfId="62"/>
    <cellStyle name="常规_Sheet1" xfId="63"/>
    <cellStyle name="常规 88 2" xfId="64"/>
    <cellStyle name="常规 417" xfId="65"/>
    <cellStyle name="常规 10 2 2 2 2" xfId="66"/>
    <cellStyle name="常规_Sheet1_Sheet2 2" xfId="67"/>
    <cellStyle name="常规_Sheet1_1 2 2" xfId="68"/>
    <cellStyle name="常规_Sheet1_一卡通_1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2" workbookViewId="0">
      <selection activeCell="J29" sqref="J29"/>
    </sheetView>
  </sheetViews>
  <sheetFormatPr defaultColWidth="8.89166666666667" defaultRowHeight="13.5"/>
  <cols>
    <col min="1" max="1" width="8.89166666666667" style="1"/>
    <col min="2" max="2" width="15" style="1" customWidth="1"/>
    <col min="3" max="3" width="24.875" style="1" customWidth="1"/>
    <col min="4" max="4" width="8.89166666666667" style="1"/>
    <col min="5" max="5" width="11.5583333333333" style="1" customWidth="1"/>
    <col min="6" max="7" width="12.8916666666667" style="1"/>
    <col min="8" max="8" width="8.89166666666667" style="1"/>
    <col min="9" max="9" width="12.8916666666667" style="2"/>
    <col min="10" max="10" width="8.89166666666667" style="1"/>
    <col min="11" max="11" width="12.8916666666667" style="1"/>
    <col min="12" max="16384" width="8.89166666666667" style="1"/>
  </cols>
  <sheetData>
    <row r="1" ht="42" customHeight="1" spans="1:5">
      <c r="A1" s="3" t="s">
        <v>0</v>
      </c>
      <c r="B1" s="3"/>
      <c r="C1" s="3"/>
      <c r="D1" s="3"/>
      <c r="E1" s="3"/>
    </row>
    <row r="2" ht="86" customHeight="1" spans="1:5">
      <c r="A2" s="4" t="s">
        <v>1</v>
      </c>
      <c r="B2" s="4"/>
      <c r="C2" s="4"/>
      <c r="D2" s="4"/>
      <c r="E2" s="4"/>
    </row>
    <row r="3" s="1" customForma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I3" s="2"/>
    </row>
    <row r="4" s="1" customFormat="1" ht="14.25" spans="1:5">
      <c r="A4" s="6">
        <v>1</v>
      </c>
      <c r="B4" s="7" t="s">
        <v>7</v>
      </c>
      <c r="C4" s="7" t="s">
        <v>8</v>
      </c>
      <c r="D4" s="7" t="s">
        <v>9</v>
      </c>
      <c r="E4" s="7">
        <v>80</v>
      </c>
    </row>
    <row r="5" s="1" customFormat="1" ht="14.25" spans="1:9">
      <c r="A5" s="6">
        <v>2</v>
      </c>
      <c r="B5" s="7" t="s">
        <v>10</v>
      </c>
      <c r="C5" s="7" t="s">
        <v>11</v>
      </c>
      <c r="D5" s="7" t="s">
        <v>12</v>
      </c>
      <c r="E5" s="7">
        <v>80</v>
      </c>
      <c r="G5" s="8"/>
      <c r="I5" s="2"/>
    </row>
    <row r="6" s="1" customFormat="1" ht="14.25" spans="1:9">
      <c r="A6" s="6">
        <v>3</v>
      </c>
      <c r="B6" s="7" t="s">
        <v>10</v>
      </c>
      <c r="C6" s="7" t="s">
        <v>13</v>
      </c>
      <c r="D6" s="7" t="s">
        <v>14</v>
      </c>
      <c r="E6" s="7">
        <v>80</v>
      </c>
      <c r="G6" s="8"/>
      <c r="I6" s="2"/>
    </row>
    <row r="7" s="1" customFormat="1" ht="14.25" spans="1:9">
      <c r="A7" s="6">
        <v>4</v>
      </c>
      <c r="B7" s="7" t="s">
        <v>10</v>
      </c>
      <c r="C7" s="7" t="s">
        <v>15</v>
      </c>
      <c r="D7" s="7" t="s">
        <v>16</v>
      </c>
      <c r="E7" s="7">
        <v>80</v>
      </c>
      <c r="G7" s="8"/>
      <c r="I7" s="2"/>
    </row>
    <row r="8" s="1" customFormat="1" ht="14.25" spans="1:9">
      <c r="A8" s="6">
        <v>5</v>
      </c>
      <c r="B8" s="7" t="s">
        <v>17</v>
      </c>
      <c r="C8" s="7" t="s">
        <v>18</v>
      </c>
      <c r="D8" s="7" t="s">
        <v>19</v>
      </c>
      <c r="E8" s="7">
        <v>80</v>
      </c>
      <c r="I8" s="2"/>
    </row>
    <row r="9" s="1" customFormat="1" ht="14.25" spans="1:9">
      <c r="A9" s="6">
        <v>6</v>
      </c>
      <c r="B9" s="7" t="s">
        <v>17</v>
      </c>
      <c r="C9" s="7" t="s">
        <v>20</v>
      </c>
      <c r="D9" s="7" t="s">
        <v>21</v>
      </c>
      <c r="E9" s="7">
        <v>80</v>
      </c>
      <c r="G9" s="8"/>
      <c r="I9" s="2"/>
    </row>
    <row r="10" s="1" customFormat="1" ht="14.25" spans="1:9">
      <c r="A10" s="6">
        <v>7</v>
      </c>
      <c r="B10" s="7" t="s">
        <v>22</v>
      </c>
      <c r="C10" s="7" t="s">
        <v>23</v>
      </c>
      <c r="D10" s="7" t="s">
        <v>24</v>
      </c>
      <c r="E10" s="7">
        <v>80</v>
      </c>
      <c r="I10" s="2"/>
    </row>
    <row r="11" s="1" customFormat="1" ht="14.25" spans="1:9">
      <c r="A11" s="6">
        <v>8</v>
      </c>
      <c r="B11" s="7" t="s">
        <v>22</v>
      </c>
      <c r="C11" s="7" t="s">
        <v>25</v>
      </c>
      <c r="D11" s="7" t="s">
        <v>26</v>
      </c>
      <c r="E11" s="7">
        <v>80</v>
      </c>
      <c r="I11" s="2"/>
    </row>
    <row r="12" s="1" customFormat="1" ht="14.25" spans="1:9">
      <c r="A12" s="6">
        <v>9</v>
      </c>
      <c r="B12" s="7" t="s">
        <v>22</v>
      </c>
      <c r="C12" s="7" t="s">
        <v>27</v>
      </c>
      <c r="D12" s="7" t="s">
        <v>28</v>
      </c>
      <c r="E12" s="7">
        <v>80</v>
      </c>
      <c r="I12" s="2"/>
    </row>
    <row r="13" s="1" customFormat="1" ht="14.25" spans="1:9">
      <c r="A13" s="6">
        <v>10</v>
      </c>
      <c r="B13" s="7" t="s">
        <v>22</v>
      </c>
      <c r="C13" s="7" t="s">
        <v>27</v>
      </c>
      <c r="D13" s="7" t="s">
        <v>29</v>
      </c>
      <c r="E13" s="7">
        <v>80</v>
      </c>
      <c r="I13" s="2"/>
    </row>
    <row r="14" s="1" customFormat="1" ht="14.25" spans="1:9">
      <c r="A14" s="6">
        <v>11</v>
      </c>
      <c r="B14" s="7" t="s">
        <v>30</v>
      </c>
      <c r="C14" s="7" t="s">
        <v>31</v>
      </c>
      <c r="D14" s="7" t="s">
        <v>32</v>
      </c>
      <c r="E14" s="7">
        <v>80</v>
      </c>
      <c r="I14" s="2"/>
    </row>
    <row r="15" s="1" customFormat="1" ht="14.25" spans="1:9">
      <c r="A15" s="6">
        <v>12</v>
      </c>
      <c r="B15" s="7" t="s">
        <v>30</v>
      </c>
      <c r="C15" s="7" t="s">
        <v>31</v>
      </c>
      <c r="D15" s="7" t="s">
        <v>33</v>
      </c>
      <c r="E15" s="7">
        <v>80</v>
      </c>
      <c r="I15" s="2"/>
    </row>
    <row r="16" s="1" customFormat="1" ht="14.25" spans="1:9">
      <c r="A16" s="6">
        <v>13</v>
      </c>
      <c r="B16" s="7" t="s">
        <v>34</v>
      </c>
      <c r="C16" s="7" t="s">
        <v>35</v>
      </c>
      <c r="D16" s="7" t="s">
        <v>36</v>
      </c>
      <c r="E16" s="7">
        <v>80</v>
      </c>
      <c r="I16" s="2"/>
    </row>
    <row r="17" s="1" customFormat="1" ht="14.25" spans="1:9">
      <c r="A17" s="6">
        <v>14</v>
      </c>
      <c r="B17" s="7" t="s">
        <v>34</v>
      </c>
      <c r="C17" s="7" t="s">
        <v>37</v>
      </c>
      <c r="D17" s="7" t="s">
        <v>38</v>
      </c>
      <c r="E17" s="7">
        <v>80</v>
      </c>
      <c r="I17" s="2"/>
    </row>
    <row r="18" s="1" customFormat="1" ht="14.25" spans="1:9">
      <c r="A18" s="6">
        <v>15</v>
      </c>
      <c r="B18" s="7" t="s">
        <v>34</v>
      </c>
      <c r="C18" s="7" t="s">
        <v>37</v>
      </c>
      <c r="D18" s="7" t="s">
        <v>39</v>
      </c>
      <c r="E18" s="7">
        <v>80</v>
      </c>
      <c r="I18" s="2"/>
    </row>
    <row r="19" s="1" customFormat="1" ht="14.25" spans="1:9">
      <c r="A19" s="6">
        <v>16</v>
      </c>
      <c r="B19" s="7" t="s">
        <v>40</v>
      </c>
      <c r="C19" s="7" t="s">
        <v>41</v>
      </c>
      <c r="D19" s="7" t="s">
        <v>42</v>
      </c>
      <c r="E19" s="7">
        <v>80</v>
      </c>
      <c r="I19" s="2"/>
    </row>
    <row r="20" s="1" customFormat="1" ht="14.25" spans="1:9">
      <c r="A20" s="6">
        <v>17</v>
      </c>
      <c r="B20" s="7" t="s">
        <v>43</v>
      </c>
      <c r="C20" s="7" t="s">
        <v>44</v>
      </c>
      <c r="D20" s="7" t="s">
        <v>45</v>
      </c>
      <c r="E20" s="7">
        <v>80</v>
      </c>
      <c r="I20" s="2"/>
    </row>
    <row r="21" s="1" customFormat="1" ht="14.25" spans="1:9">
      <c r="A21" s="6">
        <v>18</v>
      </c>
      <c r="B21" s="7" t="s">
        <v>46</v>
      </c>
      <c r="C21" s="7" t="s">
        <v>47</v>
      </c>
      <c r="D21" s="7" t="s">
        <v>48</v>
      </c>
      <c r="E21" s="7">
        <v>80</v>
      </c>
      <c r="I21" s="2"/>
    </row>
    <row r="22" s="1" customFormat="1" ht="14.25" spans="1:9">
      <c r="A22" s="6">
        <v>19</v>
      </c>
      <c r="B22" s="7" t="s">
        <v>46</v>
      </c>
      <c r="C22" s="7" t="s">
        <v>49</v>
      </c>
      <c r="D22" s="7" t="s">
        <v>50</v>
      </c>
      <c r="E22" s="7">
        <v>80</v>
      </c>
      <c r="I22" s="2"/>
    </row>
    <row r="23" s="1" customFormat="1" ht="14.25" spans="1:9">
      <c r="A23" s="6">
        <v>20</v>
      </c>
      <c r="B23" s="7" t="s">
        <v>51</v>
      </c>
      <c r="C23" s="7" t="s">
        <v>52</v>
      </c>
      <c r="D23" s="7" t="s">
        <v>53</v>
      </c>
      <c r="E23" s="7">
        <v>80</v>
      </c>
      <c r="I23" s="2"/>
    </row>
    <row r="24" s="1" customFormat="1" ht="14.25" spans="1:9">
      <c r="A24" s="6">
        <v>21</v>
      </c>
      <c r="B24" s="7" t="s">
        <v>51</v>
      </c>
      <c r="C24" s="7" t="s">
        <v>54</v>
      </c>
      <c r="D24" s="7" t="s">
        <v>55</v>
      </c>
      <c r="E24" s="7">
        <v>80</v>
      </c>
      <c r="I24" s="2"/>
    </row>
    <row r="25" s="1" customFormat="1" ht="14.25" spans="1:9">
      <c r="A25" s="6">
        <v>22</v>
      </c>
      <c r="B25" s="7" t="s">
        <v>56</v>
      </c>
      <c r="C25" s="7" t="s">
        <v>57</v>
      </c>
      <c r="D25" s="7" t="s">
        <v>58</v>
      </c>
      <c r="E25" s="7">
        <v>80</v>
      </c>
      <c r="I25" s="2"/>
    </row>
    <row r="26" s="1" customFormat="1" ht="14.25" spans="1:9">
      <c r="A26" s="6">
        <v>23</v>
      </c>
      <c r="B26" s="7" t="s">
        <v>56</v>
      </c>
      <c r="C26" s="7" t="s">
        <v>59</v>
      </c>
      <c r="D26" s="7" t="s">
        <v>60</v>
      </c>
      <c r="E26" s="7">
        <v>80</v>
      </c>
      <c r="I26" s="2"/>
    </row>
    <row r="27" s="1" customFormat="1" ht="14.25" spans="1:9">
      <c r="A27" s="6">
        <v>24</v>
      </c>
      <c r="B27" s="7" t="s">
        <v>61</v>
      </c>
      <c r="C27" s="7" t="s">
        <v>62</v>
      </c>
      <c r="D27" s="7" t="s">
        <v>63</v>
      </c>
      <c r="E27" s="7">
        <v>80</v>
      </c>
      <c r="I27" s="2"/>
    </row>
    <row r="28" s="1" customFormat="1" ht="14.25" spans="1:9">
      <c r="A28" s="6">
        <v>25</v>
      </c>
      <c r="B28" s="7" t="s">
        <v>61</v>
      </c>
      <c r="C28" s="7" t="s">
        <v>64</v>
      </c>
      <c r="D28" s="7" t="s">
        <v>65</v>
      </c>
      <c r="E28" s="7">
        <v>80</v>
      </c>
      <c r="I28" s="2"/>
    </row>
    <row r="29" s="1" customFormat="1" ht="14.25" spans="1:9">
      <c r="A29" s="6">
        <v>26</v>
      </c>
      <c r="B29" s="9" t="s">
        <v>66</v>
      </c>
      <c r="C29" s="7" t="s">
        <v>67</v>
      </c>
      <c r="D29" s="7" t="s">
        <v>68</v>
      </c>
      <c r="E29" s="7">
        <v>80</v>
      </c>
      <c r="I29" s="2"/>
    </row>
    <row r="30" s="1" customFormat="1" ht="14.25" spans="1:9">
      <c r="A30" s="6">
        <v>27</v>
      </c>
      <c r="B30" s="9" t="s">
        <v>66</v>
      </c>
      <c r="C30" s="7" t="s">
        <v>67</v>
      </c>
      <c r="D30" s="7" t="s">
        <v>69</v>
      </c>
      <c r="E30" s="7">
        <v>80</v>
      </c>
      <c r="I30" s="2"/>
    </row>
    <row r="31" s="1" customFormat="1" ht="14.25" spans="1:9">
      <c r="A31" s="6">
        <v>28</v>
      </c>
      <c r="B31" s="9" t="s">
        <v>66</v>
      </c>
      <c r="C31" s="7" t="s">
        <v>40</v>
      </c>
      <c r="D31" s="7" t="s">
        <v>70</v>
      </c>
      <c r="E31" s="7">
        <v>80</v>
      </c>
      <c r="I31" s="2"/>
    </row>
    <row r="32" ht="14.25" spans="1:9">
      <c r="A32" s="5" t="s">
        <v>71</v>
      </c>
      <c r="B32" s="5"/>
      <c r="C32" s="5"/>
      <c r="D32" s="5"/>
      <c r="E32" s="10">
        <f>SUM(E4:E31)</f>
        <v>2240</v>
      </c>
      <c r="H32" s="2"/>
      <c r="I32" s="1"/>
    </row>
    <row r="33" spans="8:9">
      <c r="H33" s="2"/>
      <c r="I33" s="1"/>
    </row>
  </sheetData>
  <mergeCells count="3">
    <mergeCell ref="A1:E1"/>
    <mergeCell ref="A2:E2"/>
    <mergeCell ref="A32:D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2021-04-14T06:13:00Z</dcterms:created>
  <dcterms:modified xsi:type="dcterms:W3CDTF">2025-05-26T01:35:07Z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B1301627DB3747C8A8D4C5DED4A1AF3A_13</vt:lpwstr>
  </property>
  <property fmtid="{D5CDD505-2E9C-101B-9397-08002B2CF9AE}" pid="3" name="KSOProductBuildVer">
    <vt:lpwstr>2052-12.1.0.21171</vt:lpwstr>
  </property>
</Properties>
</file>